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13\jahrbuchtabellen\finale Fassungen\"/>
    </mc:Choice>
  </mc:AlternateContent>
  <bookViews>
    <workbookView xWindow="0" yWindow="0" windowWidth="28800" windowHeight="12000"/>
  </bookViews>
  <sheets>
    <sheet name="Wahlberechtigte Wahlbeteilig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<sst xmlns="http://schemas.openxmlformats.org/spreadsheetml/2006/main" count="36" uniqueCount="23">
  <si>
    <t>Wahljahr</t>
  </si>
  <si>
    <t>Wahlberechtigte</t>
  </si>
  <si>
    <t>x</t>
  </si>
  <si>
    <t>_____</t>
  </si>
  <si>
    <t>1) Ergebnisse beinhalten die Nachwahlen vom 3. Dezember 1995 in den Landkreisen Meißen, Kamenz und Vogtlandkreis.</t>
  </si>
  <si>
    <t>2) Ergebnisse einschließlich der Wahlergebnisse der Stadtratswahlen von 2009 in den Kreisfreien Städten Dresden, Chemnitz, Leipzig.</t>
  </si>
  <si>
    <t>Datenquelle: Allgemeine Wahlstatistik</t>
  </si>
  <si>
    <t>Abgegebene gültige Stimmen</t>
  </si>
  <si>
    <t>Abgegebene ungültige Stimmen</t>
  </si>
  <si>
    <t>Wahlbeteiligung in %</t>
  </si>
  <si>
    <t>Anteile Briefwähler/-innen in %</t>
  </si>
  <si>
    <t>Wahlberechtigte und Wahlbeteiligung in Sachsen bei Europawahlen</t>
  </si>
  <si>
    <t>Wahlberechtigte und Wahlbeteiligung in Sachsen bei Bundestagswahlen</t>
  </si>
  <si>
    <r>
      <t xml:space="preserve">1994 </t>
    </r>
    <r>
      <rPr>
        <vertAlign val="superscript"/>
        <sz val="8"/>
        <color theme="1"/>
        <rFont val="Arial"/>
        <family val="2"/>
      </rPr>
      <t>(Fußnote 1)</t>
    </r>
  </si>
  <si>
    <r>
      <t xml:space="preserve">2008 </t>
    </r>
    <r>
      <rPr>
        <vertAlign val="superscript"/>
        <sz val="8"/>
        <color theme="1"/>
        <rFont val="Arial"/>
        <family val="2"/>
      </rPr>
      <t>(Fußnote 2)</t>
    </r>
  </si>
  <si>
    <t>Wahlberechtigte und Wahlbeteiligung bei Landtagswahlen in Sachsen</t>
  </si>
  <si>
    <t>Abgegebene ungültige Listenstimmen</t>
  </si>
  <si>
    <t>Abgegebene gültige Listenstimmen</t>
  </si>
  <si>
    <t>Abgegebene gültige Stimmzettel</t>
  </si>
  <si>
    <t>Abgegebene ungültige Stimmzettel</t>
  </si>
  <si>
    <t>Abgegebene gültige Zweitstimmen</t>
  </si>
  <si>
    <t>Abgegebene ungültige Zweitstimmen</t>
  </si>
  <si>
    <t>Wahlberechtigte und Wahlbeteiligung bei Kommunalwahlen (Kreistagswahlen in den Landkreisen und Stadtratswahlen der Kreisfreien Städte) in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</si>
</sst>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\(#,##0\)"/>
    <numFmt numFmtId="166" formatCode="\(#,##0.0\)"/>
  </numFmts>
  <fonts count="11" x14ac:knownFonts="1">
    <font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7.5"/>
      <color theme="1"/>
      <name val="Arial"/>
      <family val="2"/>
    </font>
    <font>
      <sz val="6.5"/>
      <color theme="1"/>
      <name val="Arial"/>
      <family val="2"/>
    </font>
    <font>
      <b/>
      <sz val="8"/>
      <name val="Arial"/>
      <family val="2"/>
    </font>
    <font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1" fillId="0" borderId="0" applyFill="0" applyBorder="0" applyProtection="0"/>
    <xf numFmtId="0" fontId="2" fillId="0" borderId="1">
      <alignment horizontal="center" vertical="center" wrapText="1" readingOrder="1"/>
    </xf>
    <xf numFmtId="0" fontId="5" fillId="0" borderId="0" applyFill="0" applyBorder="0" applyProtection="0">
      <alignment horizontal="left"/>
    </xf>
    <xf numFmtId="0" fontId="2" fillId="0" borderId="7">
      <alignment horizontal="left" readingOrder="1"/>
    </xf>
    <xf numFmtId="3" fontId="2" fillId="0" borderId="0">
      <alignment horizontal="right"/>
    </xf>
    <xf numFmtId="164" fontId="6" fillId="0" borderId="0">
      <alignment horizontal="right"/>
    </xf>
    <xf numFmtId="165" fontId="2" fillId="0" borderId="0">
      <alignment horizontal="right"/>
    </xf>
    <xf numFmtId="0" fontId="8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 applyProtection="1">
      <protection locked="0"/>
    </xf>
    <xf numFmtId="0" fontId="2" fillId="0" borderId="7" xfId="4" applyProtection="1">
      <alignment horizontal="left"/>
      <protection locked="0"/>
    </xf>
    <xf numFmtId="3" fontId="2" fillId="0" borderId="0" xfId="5" applyProtection="1">
      <alignment horizontal="right"/>
      <protection locked="0"/>
    </xf>
    <xf numFmtId="164" fontId="6" fillId="0" borderId="0" xfId="6" applyProtection="1">
      <alignment horizontal="right"/>
      <protection locked="0"/>
    </xf>
    <xf numFmtId="0" fontId="3" fillId="0" borderId="0" xfId="0" applyFont="1" applyFill="1"/>
    <xf numFmtId="164" fontId="2" fillId="0" borderId="0" xfId="6" applyFont="1" applyProtection="1">
      <alignment horizontal="right"/>
      <protection locked="0"/>
    </xf>
    <xf numFmtId="0" fontId="0" fillId="0" borderId="7" xfId="4" applyFont="1" applyProtection="1">
      <alignment horizontal="left"/>
      <protection locked="0"/>
    </xf>
    <xf numFmtId="166" fontId="6" fillId="0" borderId="0" xfId="7" applyNumberFormat="1" applyFont="1">
      <alignment horizontal="right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1" applyAlignme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/>
    <xf numFmtId="0" fontId="2" fillId="0" borderId="7" xfId="4" applyFill="1" applyProtection="1">
      <alignment horizontal="left"/>
      <protection locked="0"/>
    </xf>
    <xf numFmtId="3" fontId="2" fillId="0" borderId="0" xfId="5" applyFill="1" applyProtection="1">
      <alignment horizontal="right"/>
      <protection locked="0"/>
    </xf>
    <xf numFmtId="164" fontId="6" fillId="0" borderId="0" xfId="6" applyFill="1" applyProtection="1">
      <alignment horizontal="right"/>
      <protection locked="0"/>
    </xf>
    <xf numFmtId="0" fontId="1" fillId="0" borderId="7" xfId="1" applyFill="1" applyBorder="1" applyProtection="1">
      <protection locked="0"/>
    </xf>
    <xf numFmtId="0" fontId="0" fillId="0" borderId="0" xfId="8" applyFont="1" applyProtection="1">
      <protection locked="0"/>
    </xf>
    <xf numFmtId="0" fontId="2" fillId="0" borderId="0" xfId="8" applyFont="1" applyProtection="1">
      <protection locked="0"/>
    </xf>
    <xf numFmtId="0" fontId="9" fillId="0" borderId="7" xfId="4" applyFont="1" applyFill="1" applyProtection="1">
      <alignment horizontal="left" readingOrder="1"/>
      <protection locked="0"/>
    </xf>
    <xf numFmtId="0" fontId="10" fillId="0" borderId="3" xfId="2" applyFont="1" applyBorder="1" applyProtection="1">
      <alignment horizontal="center" vertical="center" wrapText="1" readingOrder="1"/>
      <protection locked="0"/>
    </xf>
    <xf numFmtId="0" fontId="10" fillId="0" borderId="4" xfId="2" applyFont="1" applyBorder="1" applyProtection="1">
      <alignment horizontal="center" vertical="center" wrapText="1" readingOrder="1"/>
      <protection locked="0"/>
    </xf>
    <xf numFmtId="0" fontId="10" fillId="0" borderId="2" xfId="2" applyFont="1" applyBorder="1" applyProtection="1">
      <alignment horizontal="center" vertical="center" wrapText="1" readingOrder="1"/>
      <protection locked="0"/>
    </xf>
    <xf numFmtId="0" fontId="10" fillId="0" borderId="5" xfId="2" applyFont="1" applyBorder="1" applyProtection="1">
      <alignment horizontal="center" vertical="center" wrapText="1" readingOrder="1"/>
      <protection locked="0"/>
    </xf>
    <xf numFmtId="0" fontId="10" fillId="0" borderId="6" xfId="2" applyFont="1" applyBorder="1" applyProtection="1">
      <alignment horizontal="center" vertical="center" wrapText="1" readingOrder="1"/>
      <protection locked="0"/>
    </xf>
    <xf numFmtId="0" fontId="10" fillId="0" borderId="8" xfId="2" applyFont="1" applyBorder="1" applyProtection="1">
      <alignment horizontal="center" vertical="center" wrapText="1" readingOrder="1"/>
      <protection locked="0"/>
    </xf>
  </cellXfs>
  <cellStyles count="9">
    <cellStyle name="(0) Standard" xfId="7"/>
    <cellStyle name="0 Standard" xfId="5"/>
    <cellStyle name="0,0 Kursiv" xfId="6"/>
    <cellStyle name="Quellenangabe" xfId="8"/>
    <cellStyle name="Standard" xfId="0" builtinId="0"/>
    <cellStyle name="Tabellenkopf" xfId="2"/>
    <cellStyle name="Überschrift 2 vertikal unten" xfId="1"/>
    <cellStyle name="Vorspalte Jahr" xfId="4"/>
    <cellStyle name="Zwischenüberschrift vertikal unten" xfId="3"/>
  </cellStyles>
  <dxfs count="44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auto="1"/>
        </top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auto="1"/>
        </top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auto="1"/>
        </top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>
        <right style="thin">
          <color auto="1"/>
        </right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  <dxf>
      <fill>
        <patternFill>
          <bgColor theme="0" tint="-0.14996795556505021"/>
        </patternFill>
      </fill>
    </dxf>
    <dxf>
      <border>
        <right style="thin">
          <color auto="1"/>
        </right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Tabellenformat 1" pivot="0" count="3">
      <tableStyleElement type="headerRow" dxfId="43"/>
      <tableStyleElement type="firstColumn" dxfId="42"/>
      <tableStyleElement type="firstRowStripe" dxfId="41"/>
    </tableStyle>
    <tableStyle name="Tabellenformat barrierefrei" pivot="0" count="2">
      <tableStyleElement type="headerRow" dxfId="40"/>
      <tableStyleElement type="firstColumn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achsen_europawahlen_wahlberechtigte_und_wahlbeteiligung" displayName="sachsen_europawahlen_wahlberechtigte_und_wahlbeteiligung" ref="A2:F8" totalsRowShown="0" headerRowDxfId="38" dataDxfId="36" headerRowBorderDxfId="37" headerRowCellStyle="Tabellenkopf" dataCellStyle="0 Standard">
  <autoFilter ref="A2:F8"/>
  <tableColumns count="6">
    <tableColumn id="1" name="Wahljahr" dataDxfId="35" dataCellStyle="Vorspalte Jahr"/>
    <tableColumn id="2" name="Wahlberechtigte" dataDxfId="34" dataCellStyle="0 Standard"/>
    <tableColumn id="3" name="Abgegebene gültige Stimmen" dataDxfId="33" dataCellStyle="0 Standard"/>
    <tableColumn id="4" name="Abgegebene ungültige Stimmen" dataDxfId="32" dataCellStyle="0 Standard"/>
    <tableColumn id="5" name="Wahlbeteiligung in %" dataDxfId="31" dataCellStyle="0,0 Kursiv"/>
    <tableColumn id="6" name="Anteile Briefwähler/-innen in %" dataDxfId="30" dataCellStyle="0,0 Kursiv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Wahlberechtigte und Wahlbeteiligung in Sachsen bei Europawahlen"/>
    </ext>
  </extLst>
</table>
</file>

<file path=xl/tables/table2.xml><?xml version="1.0" encoding="utf-8"?>
<table xmlns="http://schemas.openxmlformats.org/spreadsheetml/2006/main" id="2" name="sachsen_bundestagswahlen_wahlberechtigte_und_wahlbeteiligung" displayName="sachsen_bundestagswahlen_wahlberechtigte_und_wahlbeteiligung" ref="A10:F19" totalsRowShown="0" headerRowDxfId="29" dataDxfId="27" headerRowBorderDxfId="28" tableBorderDxfId="26" headerRowCellStyle="Tabellenkopf" dataCellStyle="0 Standard">
  <autoFilter ref="A10:F19"/>
  <tableColumns count="6">
    <tableColumn id="1" name="Wahljahr" dataDxfId="25" dataCellStyle="Vorspalte Jahr"/>
    <tableColumn id="2" name="Wahlberechtigte" dataDxfId="24" dataCellStyle="0 Standard"/>
    <tableColumn id="3" name="Abgegebene gültige Zweitstimmen" dataDxfId="23" dataCellStyle="0 Standard"/>
    <tableColumn id="4" name="Abgegebene ungültige Zweitstimmen" dataDxfId="22" dataCellStyle="0 Standard"/>
    <tableColumn id="5" name="Wahlbeteiligung in %" dataDxfId="21" dataCellStyle="0,0 Kursiv"/>
    <tableColumn id="6" name="Anteile Briefwähler/-innen in %" dataDxfId="20" dataCellStyle="0,0 Kursiv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Wahlberechtigte und Wahlbeteiligung in Sachsen bei Bundestagswahlen"/>
    </ext>
  </extLst>
</table>
</file>

<file path=xl/tables/table3.xml><?xml version="1.0" encoding="utf-8"?>
<table xmlns="http://schemas.openxmlformats.org/spreadsheetml/2006/main" id="3" name="sachsen_landagswahlen_wahlberechtigte_und_wahlbeteiligung" displayName="sachsen_landagswahlen_wahlberechtigte_und_wahlbeteiligung" ref="A21:F29" totalsRowShown="0" headerRowDxfId="19" dataDxfId="17" headerRowBorderDxfId="18" tableBorderDxfId="16" headerRowCellStyle="Tabellenkopf" dataCellStyle="0 Standard">
  <autoFilter ref="A21:F29"/>
  <tableColumns count="6">
    <tableColumn id="1" name="Wahljahr" dataDxfId="15" dataCellStyle="Vorspalte Jahr"/>
    <tableColumn id="2" name="Wahlberechtigte" dataDxfId="14" dataCellStyle="0 Standard"/>
    <tableColumn id="3" name="Abgegebene gültige Listenstimmen" dataDxfId="13" dataCellStyle="0 Standard"/>
    <tableColumn id="4" name="Abgegebene ungültige Listenstimmen" dataDxfId="12" dataCellStyle="0 Standard"/>
    <tableColumn id="5" name="Wahlbeteiligung in %" dataDxfId="11" dataCellStyle="0,0 Kursiv"/>
    <tableColumn id="6" name="Anteile Briefwähler/-innen in %" dataDxfId="10" dataCellStyle="0,0 Kursiv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Wahlberechtigte und Wahlbeteiligung bei Landtagswahlen in Sachsen"/>
    </ext>
  </extLst>
</table>
</file>

<file path=xl/tables/table4.xml><?xml version="1.0" encoding="utf-8"?>
<table xmlns="http://schemas.openxmlformats.org/spreadsheetml/2006/main" id="4" name="sachsen_kommunalwahlen_wahlberechtigte_und_wahlbeteiligung" displayName="sachsen_kommunalwahlen_wahlberechtigte_und_wahlbeteiligung" ref="A30:F37" totalsRowShown="0" headerRowDxfId="9" dataDxfId="7" headerRowBorderDxfId="8" tableBorderDxfId="6" headerRowCellStyle="Tabellenkopf" dataCellStyle="0 Standard">
  <autoFilter ref="A30:F37"/>
  <tableColumns count="6">
    <tableColumn id="1" name="Wahljahr" dataDxfId="5" dataCellStyle="Vorspalte Jahr"/>
    <tableColumn id="2" name="Wahlberechtigte" dataDxfId="4" dataCellStyle="0 Standard"/>
    <tableColumn id="3" name="Abgegebene gültige Stimmzettel" dataDxfId="3" dataCellStyle="0 Standard"/>
    <tableColumn id="4" name="Abgegebene ungültige Stimmzettel" dataDxfId="2" dataCellStyle="0 Standard"/>
    <tableColumn id="5" name="Wahlbeteiligung in %" dataDxfId="1" dataCellStyle="0,0 Kursiv"/>
    <tableColumn id="6" name="Anteile Briefwähler/-innen in %" dataDxfId="0" dataCellStyle="0,0 Kursiv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Wahlberechtigte und Wahlbeteiligung bei Kommunalwahlen in Sach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tabSelected="1" zoomScaleNormal="100" workbookViewId="0"/>
  </sheetViews>
  <sheetFormatPr baseColWidth="10" defaultColWidth="12" defaultRowHeight="9.75" x14ac:dyDescent="0.15"/>
  <cols>
    <col min="1" max="1" width="14.6640625" style="1" customWidth="1"/>
    <col min="2" max="2" width="21.33203125" style="1" bestFit="1" customWidth="1"/>
    <col min="3" max="3" width="38.83203125" style="1" bestFit="1" customWidth="1"/>
    <col min="4" max="4" width="41.1640625" style="1" bestFit="1" customWidth="1"/>
    <col min="5" max="5" width="25.5" style="1" bestFit="1" customWidth="1"/>
    <col min="6" max="6" width="34.6640625" style="1" bestFit="1" customWidth="1"/>
    <col min="7" max="16384" width="12" style="1"/>
  </cols>
  <sheetData>
    <row r="1" spans="1:6" s="14" customFormat="1" ht="20.100000000000001" customHeight="1" x14ac:dyDescent="0.2">
      <c r="A1" s="12" t="s">
        <v>11</v>
      </c>
      <c r="B1" s="13"/>
      <c r="C1" s="13"/>
      <c r="D1" s="13"/>
      <c r="E1" s="13"/>
      <c r="F1" s="13"/>
    </row>
    <row r="2" spans="1:6" ht="30" customHeight="1" x14ac:dyDescent="0.15">
      <c r="A2" s="22" t="s">
        <v>0</v>
      </c>
      <c r="B2" s="23" t="s">
        <v>1</v>
      </c>
      <c r="C2" s="23" t="s">
        <v>7</v>
      </c>
      <c r="D2" s="23" t="s">
        <v>8</v>
      </c>
      <c r="E2" s="23" t="s">
        <v>9</v>
      </c>
      <c r="F2" s="24" t="s">
        <v>10</v>
      </c>
    </row>
    <row r="3" spans="1:6" ht="15" customHeight="1" x14ac:dyDescent="0.2">
      <c r="A3" s="3">
        <v>1994</v>
      </c>
      <c r="B3" s="4">
        <v>3594901</v>
      </c>
      <c r="C3" s="4">
        <v>2389259</v>
      </c>
      <c r="D3" s="4">
        <v>135738</v>
      </c>
      <c r="E3" s="5">
        <v>70.2</v>
      </c>
      <c r="F3" s="5">
        <v>8.6</v>
      </c>
    </row>
    <row r="4" spans="1:6" ht="15" customHeight="1" x14ac:dyDescent="0.2">
      <c r="A4" s="3">
        <v>1999</v>
      </c>
      <c r="B4" s="4">
        <v>3598883</v>
      </c>
      <c r="C4" s="4">
        <v>1859987</v>
      </c>
      <c r="D4" s="4">
        <v>69996</v>
      </c>
      <c r="E4" s="5">
        <v>53.6</v>
      </c>
      <c r="F4" s="5">
        <v>10.3</v>
      </c>
    </row>
    <row r="5" spans="1:6" ht="15" customHeight="1" x14ac:dyDescent="0.2">
      <c r="A5" s="3">
        <v>2004</v>
      </c>
      <c r="B5" s="4">
        <v>3562400</v>
      </c>
      <c r="C5" s="4">
        <v>1562233</v>
      </c>
      <c r="D5" s="4">
        <v>80971</v>
      </c>
      <c r="E5" s="5">
        <v>46.1</v>
      </c>
      <c r="F5" s="5">
        <v>11</v>
      </c>
    </row>
    <row r="6" spans="1:6" ht="15" customHeight="1" x14ac:dyDescent="0.2">
      <c r="A6" s="3">
        <v>2009</v>
      </c>
      <c r="B6" s="4">
        <v>3526777</v>
      </c>
      <c r="C6" s="4">
        <v>1605556</v>
      </c>
      <c r="D6" s="4">
        <v>71798</v>
      </c>
      <c r="E6" s="5">
        <v>47.6</v>
      </c>
      <c r="F6" s="5">
        <v>12.8</v>
      </c>
    </row>
    <row r="7" spans="1:6" ht="15" customHeight="1" x14ac:dyDescent="0.2">
      <c r="A7" s="3">
        <v>2014</v>
      </c>
      <c r="B7" s="4">
        <v>3392983</v>
      </c>
      <c r="C7" s="4">
        <v>1621757</v>
      </c>
      <c r="D7" s="4">
        <v>47487</v>
      </c>
      <c r="E7" s="5">
        <v>49.2</v>
      </c>
      <c r="F7" s="5">
        <v>17.100000000000001</v>
      </c>
    </row>
    <row r="8" spans="1:6" ht="15" customHeight="1" x14ac:dyDescent="0.2">
      <c r="A8" s="3">
        <v>2019</v>
      </c>
      <c r="B8" s="4">
        <v>3301120</v>
      </c>
      <c r="C8" s="4">
        <v>2059812</v>
      </c>
      <c r="D8" s="4">
        <v>39848</v>
      </c>
      <c r="E8" s="5">
        <v>63.6</v>
      </c>
      <c r="F8" s="5">
        <v>20.7</v>
      </c>
    </row>
    <row r="9" spans="1:6" s="14" customFormat="1" ht="30" customHeight="1" x14ac:dyDescent="0.2">
      <c r="A9" s="18" t="s">
        <v>12</v>
      </c>
      <c r="B9" s="16"/>
      <c r="C9" s="16"/>
      <c r="D9" s="16"/>
      <c r="E9" s="17"/>
      <c r="F9" s="17"/>
    </row>
    <row r="10" spans="1:6" ht="30" customHeight="1" x14ac:dyDescent="0.15">
      <c r="A10" s="25" t="s">
        <v>0</v>
      </c>
      <c r="B10" s="26" t="s">
        <v>1</v>
      </c>
      <c r="C10" s="26" t="s">
        <v>20</v>
      </c>
      <c r="D10" s="26" t="s">
        <v>21</v>
      </c>
      <c r="E10" s="26" t="s">
        <v>9</v>
      </c>
      <c r="F10" s="27" t="s">
        <v>10</v>
      </c>
    </row>
    <row r="11" spans="1:6" ht="15" customHeight="1" x14ac:dyDescent="0.2">
      <c r="A11" s="3">
        <v>1990</v>
      </c>
      <c r="B11" s="4">
        <v>3716842</v>
      </c>
      <c r="C11" s="4">
        <v>2787855</v>
      </c>
      <c r="D11" s="4">
        <v>44597</v>
      </c>
      <c r="E11" s="5">
        <v>76.2</v>
      </c>
      <c r="F11" s="5">
        <v>3.4</v>
      </c>
    </row>
    <row r="12" spans="1:6" ht="15" customHeight="1" x14ac:dyDescent="0.2">
      <c r="A12" s="3">
        <v>1994</v>
      </c>
      <c r="B12" s="4">
        <v>3592066</v>
      </c>
      <c r="C12" s="4">
        <v>2562232</v>
      </c>
      <c r="D12" s="4">
        <v>25813</v>
      </c>
      <c r="E12" s="5">
        <v>72</v>
      </c>
      <c r="F12" s="5">
        <v>12</v>
      </c>
    </row>
    <row r="13" spans="1:6" ht="15" customHeight="1" x14ac:dyDescent="0.2">
      <c r="A13" s="3">
        <v>1998</v>
      </c>
      <c r="B13" s="4">
        <v>3602458</v>
      </c>
      <c r="C13" s="4">
        <v>2894365</v>
      </c>
      <c r="D13" s="4">
        <v>46994</v>
      </c>
      <c r="E13" s="5">
        <v>81.599999999999994</v>
      </c>
      <c r="F13" s="5">
        <v>10.6</v>
      </c>
    </row>
    <row r="14" spans="1:6" ht="15" customHeight="1" x14ac:dyDescent="0.2">
      <c r="A14" s="3">
        <v>2002</v>
      </c>
      <c r="B14" s="4">
        <v>3571995</v>
      </c>
      <c r="C14" s="4">
        <v>2587100</v>
      </c>
      <c r="D14" s="4">
        <v>45197</v>
      </c>
      <c r="E14" s="5">
        <v>73.7</v>
      </c>
      <c r="F14" s="5">
        <v>12.5</v>
      </c>
    </row>
    <row r="15" spans="1:6" ht="15" customHeight="1" x14ac:dyDescent="0.2">
      <c r="A15" s="3">
        <v>2005</v>
      </c>
      <c r="B15" s="4">
        <v>3561357</v>
      </c>
      <c r="C15" s="4">
        <v>2648064</v>
      </c>
      <c r="D15" s="4">
        <v>47468</v>
      </c>
      <c r="E15" s="5">
        <v>75.7</v>
      </c>
      <c r="F15" s="5">
        <v>14.9</v>
      </c>
    </row>
    <row r="16" spans="1:6" ht="15" customHeight="1" x14ac:dyDescent="0.2">
      <c r="A16" s="3">
        <v>2009</v>
      </c>
      <c r="B16" s="4">
        <v>3518195</v>
      </c>
      <c r="C16" s="4">
        <v>2252359</v>
      </c>
      <c r="D16" s="4">
        <v>33594</v>
      </c>
      <c r="E16" s="5">
        <v>65</v>
      </c>
      <c r="F16" s="5">
        <v>16.100000000000001</v>
      </c>
    </row>
    <row r="17" spans="1:6" ht="15" customHeight="1" x14ac:dyDescent="0.2">
      <c r="A17" s="3">
        <v>2013</v>
      </c>
      <c r="B17" s="4">
        <v>3406430</v>
      </c>
      <c r="C17" s="4">
        <v>2332652</v>
      </c>
      <c r="D17" s="4">
        <v>36106</v>
      </c>
      <c r="E17" s="5">
        <v>69.5</v>
      </c>
      <c r="F17" s="5">
        <v>16.399999999999999</v>
      </c>
    </row>
    <row r="18" spans="1:6" ht="15" customHeight="1" x14ac:dyDescent="0.2">
      <c r="A18" s="3">
        <v>2017</v>
      </c>
      <c r="B18" s="4">
        <v>3329550</v>
      </c>
      <c r="C18" s="4">
        <v>2479404</v>
      </c>
      <c r="D18" s="4">
        <v>30280</v>
      </c>
      <c r="E18" s="5">
        <v>75.400000000000006</v>
      </c>
      <c r="F18" s="5">
        <v>21.1</v>
      </c>
    </row>
    <row r="19" spans="1:6" s="6" customFormat="1" ht="15" customHeight="1" x14ac:dyDescent="0.2">
      <c r="A19" s="15">
        <v>2021</v>
      </c>
      <c r="B19" s="16">
        <v>3253667</v>
      </c>
      <c r="C19" s="16">
        <v>2462897</v>
      </c>
      <c r="D19" s="16">
        <v>26057</v>
      </c>
      <c r="E19" s="17">
        <v>76.5</v>
      </c>
      <c r="F19" s="17">
        <v>33.9</v>
      </c>
    </row>
    <row r="20" spans="1:6" s="14" customFormat="1" ht="30" customHeight="1" x14ac:dyDescent="0.2">
      <c r="A20" s="18" t="s">
        <v>15</v>
      </c>
      <c r="B20" s="16"/>
      <c r="C20" s="16"/>
      <c r="D20" s="16"/>
      <c r="E20" s="17"/>
      <c r="F20" s="17"/>
    </row>
    <row r="21" spans="1:6" ht="30" customHeight="1" x14ac:dyDescent="0.15">
      <c r="A21" s="25" t="s">
        <v>0</v>
      </c>
      <c r="B21" s="26" t="s">
        <v>1</v>
      </c>
      <c r="C21" s="26" t="s">
        <v>17</v>
      </c>
      <c r="D21" s="26" t="s">
        <v>16</v>
      </c>
      <c r="E21" s="26" t="s">
        <v>9</v>
      </c>
      <c r="F21" s="27" t="s">
        <v>10</v>
      </c>
    </row>
    <row r="22" spans="1:6" ht="15" customHeight="1" x14ac:dyDescent="0.2">
      <c r="A22" s="3">
        <v>1990</v>
      </c>
      <c r="B22" s="4">
        <v>3718401</v>
      </c>
      <c r="C22" s="4">
        <v>2637831</v>
      </c>
      <c r="D22" s="4">
        <v>66595</v>
      </c>
      <c r="E22" s="5">
        <v>72.7</v>
      </c>
      <c r="F22" s="5">
        <v>5</v>
      </c>
    </row>
    <row r="23" spans="1:6" ht="15" customHeight="1" x14ac:dyDescent="0.2">
      <c r="A23" s="3">
        <v>1994</v>
      </c>
      <c r="B23" s="4">
        <v>3586160</v>
      </c>
      <c r="C23" s="4">
        <v>2063782</v>
      </c>
      <c r="D23" s="4">
        <v>30033</v>
      </c>
      <c r="E23" s="5">
        <v>58.4</v>
      </c>
      <c r="F23" s="5">
        <v>11</v>
      </c>
    </row>
    <row r="24" spans="1:6" ht="15" customHeight="1" x14ac:dyDescent="0.2">
      <c r="A24" s="3">
        <v>1999</v>
      </c>
      <c r="B24" s="4">
        <v>3592456</v>
      </c>
      <c r="C24" s="4">
        <v>2164072</v>
      </c>
      <c r="D24" s="4">
        <v>32210</v>
      </c>
      <c r="E24" s="5">
        <v>61.1</v>
      </c>
      <c r="F24" s="5">
        <v>12.4</v>
      </c>
    </row>
    <row r="25" spans="1:6" ht="15" customHeight="1" x14ac:dyDescent="0.2">
      <c r="A25" s="3">
        <v>2004</v>
      </c>
      <c r="B25" s="4">
        <v>3554542</v>
      </c>
      <c r="C25" s="4">
        <v>2080135</v>
      </c>
      <c r="D25" s="4">
        <v>38657</v>
      </c>
      <c r="E25" s="5">
        <v>59.6</v>
      </c>
      <c r="F25" s="5">
        <v>11.5</v>
      </c>
    </row>
    <row r="26" spans="1:6" ht="15" customHeight="1" x14ac:dyDescent="0.2">
      <c r="A26" s="3">
        <v>2009</v>
      </c>
      <c r="B26" s="4">
        <v>3510336</v>
      </c>
      <c r="C26" s="4">
        <v>1797349</v>
      </c>
      <c r="D26" s="4">
        <v>33470</v>
      </c>
      <c r="E26" s="5">
        <v>52.2</v>
      </c>
      <c r="F26" s="5">
        <v>14.9</v>
      </c>
    </row>
    <row r="27" spans="1:6" ht="15" customHeight="1" x14ac:dyDescent="0.2">
      <c r="A27" s="3">
        <v>2014</v>
      </c>
      <c r="B27" s="4">
        <v>3376627</v>
      </c>
      <c r="C27" s="4">
        <v>1637499</v>
      </c>
      <c r="D27" s="4">
        <v>21998</v>
      </c>
      <c r="E27" s="5">
        <v>49.1</v>
      </c>
      <c r="F27" s="5">
        <v>19.2</v>
      </c>
    </row>
    <row r="28" spans="1:6" s="6" customFormat="1" ht="15" customHeight="1" x14ac:dyDescent="0.2">
      <c r="A28" s="3">
        <v>2019</v>
      </c>
      <c r="B28" s="4">
        <v>3288643</v>
      </c>
      <c r="C28" s="4">
        <v>2166457</v>
      </c>
      <c r="D28" s="4">
        <v>22029</v>
      </c>
      <c r="E28" s="5">
        <v>66.5</v>
      </c>
      <c r="F28" s="5">
        <v>25.3</v>
      </c>
    </row>
    <row r="29" spans="1:6" s="14" customFormat="1" ht="30" customHeight="1" x14ac:dyDescent="0.2">
      <c r="A29" s="21" t="s">
        <v>22</v>
      </c>
      <c r="B29" s="16"/>
      <c r="C29" s="16"/>
      <c r="D29" s="16"/>
      <c r="E29" s="17"/>
      <c r="F29" s="17"/>
    </row>
    <row r="30" spans="1:6" ht="30" customHeight="1" x14ac:dyDescent="0.15">
      <c r="A30" s="25" t="s">
        <v>0</v>
      </c>
      <c r="B30" s="26" t="s">
        <v>1</v>
      </c>
      <c r="C30" s="26" t="s">
        <v>18</v>
      </c>
      <c r="D30" s="26" t="s">
        <v>19</v>
      </c>
      <c r="E30" s="26" t="s">
        <v>9</v>
      </c>
      <c r="F30" s="27" t="s">
        <v>10</v>
      </c>
    </row>
    <row r="31" spans="1:6" ht="15" customHeight="1" x14ac:dyDescent="0.2">
      <c r="A31" s="3">
        <v>1990</v>
      </c>
      <c r="B31" s="4">
        <v>3746179</v>
      </c>
      <c r="C31" s="4">
        <v>2668756</v>
      </c>
      <c r="D31" s="4">
        <v>177543</v>
      </c>
      <c r="E31" s="5">
        <v>76</v>
      </c>
      <c r="F31" s="7" t="s">
        <v>2</v>
      </c>
    </row>
    <row r="32" spans="1:6" ht="15" customHeight="1" x14ac:dyDescent="0.2">
      <c r="A32" s="8" t="s">
        <v>13</v>
      </c>
      <c r="B32" s="4">
        <v>3593294</v>
      </c>
      <c r="C32" s="4">
        <v>2279402</v>
      </c>
      <c r="D32" s="4">
        <v>123580</v>
      </c>
      <c r="E32" s="5">
        <v>66.900000000000006</v>
      </c>
      <c r="F32" s="7" t="s">
        <v>2</v>
      </c>
    </row>
    <row r="33" spans="1:6" ht="15" customHeight="1" x14ac:dyDescent="0.2">
      <c r="A33" s="3">
        <v>1999</v>
      </c>
      <c r="B33" s="4">
        <v>3586136</v>
      </c>
      <c r="C33" s="4">
        <v>1846123</v>
      </c>
      <c r="D33" s="4">
        <v>81950</v>
      </c>
      <c r="E33" s="5">
        <v>53.8</v>
      </c>
      <c r="F33" s="5">
        <v>10.199999999999999</v>
      </c>
    </row>
    <row r="34" spans="1:6" ht="15" customHeight="1" x14ac:dyDescent="0.2">
      <c r="A34" s="3">
        <v>2004</v>
      </c>
      <c r="B34" s="4">
        <v>3566587</v>
      </c>
      <c r="C34" s="4">
        <v>1570542</v>
      </c>
      <c r="D34" s="4">
        <v>71564</v>
      </c>
      <c r="E34" s="5">
        <v>46</v>
      </c>
      <c r="F34" s="9">
        <v>10.8</v>
      </c>
    </row>
    <row r="35" spans="1:6" ht="15" customHeight="1" x14ac:dyDescent="0.2">
      <c r="A35" s="8" t="s">
        <v>14</v>
      </c>
      <c r="B35" s="4">
        <v>3559677</v>
      </c>
      <c r="C35" s="4">
        <v>1566817</v>
      </c>
      <c r="D35" s="4">
        <v>60231</v>
      </c>
      <c r="E35" s="5">
        <v>45.7</v>
      </c>
      <c r="F35" s="5">
        <v>11.9</v>
      </c>
    </row>
    <row r="36" spans="1:6" ht="15" customHeight="1" x14ac:dyDescent="0.2">
      <c r="A36" s="3">
        <v>2014</v>
      </c>
      <c r="B36" s="4">
        <v>3409705</v>
      </c>
      <c r="C36" s="4">
        <v>1615941</v>
      </c>
      <c r="D36" s="4">
        <v>43679</v>
      </c>
      <c r="E36" s="5">
        <v>48.7</v>
      </c>
      <c r="F36" s="5">
        <v>16.899999999999999</v>
      </c>
    </row>
    <row r="37" spans="1:6" ht="15" customHeight="1" x14ac:dyDescent="0.2">
      <c r="A37" s="3">
        <v>2019</v>
      </c>
      <c r="B37" s="4">
        <v>3342274</v>
      </c>
      <c r="C37" s="4">
        <v>2048621</v>
      </c>
      <c r="D37" s="4">
        <v>42908</v>
      </c>
      <c r="E37" s="5">
        <v>62.6</v>
      </c>
      <c r="F37" s="5">
        <v>20.3</v>
      </c>
    </row>
    <row r="38" spans="1:6" ht="15" customHeight="1" x14ac:dyDescent="0.2">
      <c r="A38" s="10" t="s">
        <v>3</v>
      </c>
      <c r="B38" s="2"/>
      <c r="C38" s="2"/>
      <c r="D38" s="2"/>
      <c r="E38" s="2"/>
      <c r="F38" s="2"/>
    </row>
    <row r="39" spans="1:6" ht="11.25" x14ac:dyDescent="0.2">
      <c r="A39" s="20" t="s">
        <v>4</v>
      </c>
      <c r="B39" s="11"/>
      <c r="C39" s="11"/>
      <c r="D39" s="11"/>
      <c r="E39" s="11"/>
      <c r="F39" s="11"/>
    </row>
    <row r="40" spans="1:6" ht="11.25" x14ac:dyDescent="0.2">
      <c r="A40" s="20" t="s">
        <v>5</v>
      </c>
      <c r="B40" s="11"/>
      <c r="C40" s="11"/>
      <c r="D40" s="11"/>
      <c r="E40" s="11"/>
      <c r="F40" s="11"/>
    </row>
    <row r="41" spans="1:6" ht="11.25" x14ac:dyDescent="0.2">
      <c r="A41" s="19" t="s">
        <v>6</v>
      </c>
      <c r="B41" s="11"/>
      <c r="C41" s="11"/>
      <c r="D41" s="11"/>
      <c r="E41" s="11"/>
      <c r="F41" s="11"/>
    </row>
  </sheetData>
  <sheetProtection insertColumns="0" insertRows="0" deleteColumns="0" deleteRows="0"/>
  <dataValidations disablePrompts="1" count="3">
    <dataValidation allowBlank="1" showInputMessage="1" showErrorMessage="1" promptTitle="Fußnotenstrich" prompt="Nachfolgend Fußnotenbereich mit Fußnotenerläuterungen und weiteren Erklärungen zur Tabelle" sqref="A38"/>
    <dataValidation allowBlank="1" showInputMessage="1" showErrorMessage="1" promptTitle="Fußnote 1" prompt="Ergebnisse der Kommunalwahlen 1994 beinhalten die Nachwahlen vom 3. Dezember 1995 in den Landkreisen Meißen, Kamenz und Vogtlandkreis." sqref="A32"/>
    <dataValidation allowBlank="1" showInputMessage="1" showErrorMessage="1" promptTitle="Fußnote 2" prompt="Ergebnisse einschließlich der Wahlergebnisse der Stadtratswahlen von 2009 in den Kreisfreien Städten Dresden, Chemnitz und Leipzig." sqref="A35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&amp;C© Statistisches Landesamt des Freistaates Sachsen | Statistische Jahreszahlen 2020 - Kapitel 7</oddFooter>
  </headerFooter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Wahlberechtigte Wahlbeteiligung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Zeitreihe Wahlberechtigte und Wahlbeteiligung in Sachsen</dc:title>
  <dc:creator>Statistisches Landesamt des Freistaates Sachsen</dc:creator>
  <cp:keywords>Sachsen, Wahlen, Beteiligung, Wähler, Wahlberechtigte, Zeitreihe</cp:keywords>
  <cp:lastModifiedBy>Statistisches Landesamt des Freistaates Sachsen</cp:lastModifiedBy>
  <dcterms:created xsi:type="dcterms:W3CDTF">2022-07-29T11:42:39Z</dcterms:created>
  <dcterms:modified xsi:type="dcterms:W3CDTF">2022-11-11T07:26:16Z</dcterms:modified>
  <cp:category>Wahlen</cp:category>
</cp:coreProperties>
</file>